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1 Ноябрь (на 01.12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<sst xmlns="http://schemas.openxmlformats.org/spreadsheetml/2006/main" count="13" uniqueCount="13">
  <si>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</si>
  <si>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</si>
  <si>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</si>
  <si>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</si>
  <si>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</si>
  <si>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</si>
  <si>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</si>
  <si>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</si>
  <si>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</si>
  <si>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</si>
  <si>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</si>
  <si>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01.12.2022 г.)</t>
  </si>
  <si>
    <t>Исполнение на 01.12.2022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</si>
</sst>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6" style="5" customWidth="1"/>
    <col min="3" max="3" width="10.44140625" style="3" hidden="1" customWidth="1"/>
    <col min="4" max="4" width="17.4414062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3" t="s">
        <v>11</v>
      </c>
      <c r="B1" s="33"/>
      <c r="C1" s="33"/>
      <c r="D1" s="33"/>
      <c r="E1" s="33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3301192</v>
      </c>
      <c r="C4" s="24"/>
      <c r="D4" s="23">
        <f>SUM(D6:D7)</f>
        <v>2224058</v>
      </c>
      <c r="E4" s="19">
        <f>D4/B4</f>
        <v>0.67371361617258252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684948</v>
      </c>
      <c r="C6" s="27"/>
      <c r="D6" s="27">
        <v>578675</v>
      </c>
      <c r="E6" s="21">
        <f>D6/B6</f>
        <v>0.84484515612864042</v>
      </c>
      <c r="F6" s="16"/>
    </row>
    <row r="7" spans="1:11" s="16" customFormat="1" ht="20.25" customHeight="1" x14ac:dyDescent="0.25">
      <c r="A7" s="15" t="s">
        <v>6</v>
      </c>
      <c r="B7" s="27">
        <v>2616244</v>
      </c>
      <c r="C7" s="27"/>
      <c r="D7" s="27">
        <v>1645383</v>
      </c>
      <c r="E7" s="22">
        <f>D7/B7</f>
        <v>0.62891037686087381</v>
      </c>
    </row>
    <row r="8" spans="1:11" s="6" customFormat="1" ht="19.2" customHeight="1" x14ac:dyDescent="0.25">
      <c r="A8" s="31" t="s">
        <v>5</v>
      </c>
      <c r="B8" s="24">
        <v>3350148</v>
      </c>
      <c r="C8" s="24"/>
      <c r="D8" s="24">
        <v>2193734</v>
      </c>
      <c r="E8" s="32">
        <f>D8/B8</f>
        <v>0.65481704091878923</v>
      </c>
    </row>
    <row r="9" spans="1:11" s="6" customFormat="1" ht="19.2" customHeight="1" x14ac:dyDescent="0.25">
      <c r="A9" s="28" t="s">
        <v>7</v>
      </c>
      <c r="B9" s="29">
        <f>B4-B8</f>
        <v>-48956</v>
      </c>
      <c r="C9" s="29">
        <f>C4-C8</f>
        <v>0</v>
      </c>
      <c r="D9" s="29">
        <f>D4-D8</f>
        <v>30324</v>
      </c>
      <c r="E9" s="30"/>
    </row>
    <row r="10" spans="1:11" x14ac:dyDescent="0.25">
      <c r="A10" s="4"/>
      <c r="C10" s="5"/>
    </row>
    <row r="11" spans="1:11" ht="45" customHeight="1" x14ac:dyDescent="0.25">
      <c r="A11" s="34" t="s">
        <v>8</v>
      </c>
      <c r="B11" s="34"/>
      <c r="C11" s="34"/>
      <c r="D11" s="34"/>
      <c r="E11" s="34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2023-01-16T07:43:25Z</cp:lastPrinted>
  <dcterms:created xsi:type="dcterms:W3CDTF">2000-04-06T09:59:55Z</dcterms:created>
  <dcterms:modified xsi:type="dcterms:W3CDTF">2023-01-16T07:46:33Z</dcterms:modified>
</cp:coreProperties>
</file>